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<sst xmlns="http://schemas.openxmlformats.org/spreadsheetml/2006/main" count="80" uniqueCount="48">
  <si>
    <t>Olney Surprise</t>
  </si>
  <si>
    <t>From Sherwood Elementary School</t>
  </si>
  <si>
    <t>0.0</t>
  </si>
  <si>
    <t>L</t>
  </si>
  <si>
    <t>MD 108 from Parking Lot</t>
  </si>
  <si>
    <t>Brooke Rd</t>
  </si>
  <si>
    <t>Chandlee Mill</t>
  </si>
  <si>
    <t>Gold Mine @T/SS</t>
  </si>
  <si>
    <t>R</t>
  </si>
  <si>
    <t>MD 97 Georgia Ave @TL</t>
  </si>
  <si>
    <t>TRO MD 97 at Market St @T/SS</t>
  </si>
  <si>
    <t>Brookville Rd</t>
  </si>
  <si>
    <t>Caution!!!</t>
  </si>
  <si>
    <t>Zion Rd @SS</t>
  </si>
  <si>
    <t>Sundown Rd @T/SS</t>
  </si>
  <si>
    <t>Howard Chapel Rd</t>
  </si>
  <si>
    <t>Jennings Chapel Rd @T/SS</t>
  </si>
  <si>
    <t>BL</t>
  </si>
  <si>
    <t>TRO Jennings Chapel Rd @ Daisy</t>
  </si>
  <si>
    <t>Ed Warfield Rd</t>
  </si>
  <si>
    <t>Duvall</t>
  </si>
  <si>
    <t>A.E. Mullinix @T/SS</t>
  </si>
  <si>
    <t>Woodbine Rd (MD 94) @T/SS</t>
  </si>
  <si>
    <t>MD 144 @ Circle</t>
  </si>
  <si>
    <t>Carrs Mill Rd</t>
  </si>
  <si>
    <t>X</t>
  </si>
  <si>
    <t>Cross Georgia Ave (MD 97) @SS</t>
  </si>
  <si>
    <t>bec's McKendree</t>
  </si>
  <si>
    <t>REST STOP - HIGHS ON LEFT</t>
  </si>
  <si>
    <t>Continue on McKendree from Stop</t>
  </si>
  <si>
    <t>MD 144 @SS</t>
  </si>
  <si>
    <t>Pfefferkorn Rd</t>
  </si>
  <si>
    <t>MD 32 (UM) @T/SS</t>
  </si>
  <si>
    <t>Use Shoulder</t>
  </si>
  <si>
    <t>Burntwoods Rd @TL</t>
  </si>
  <si>
    <t>Ivory Rd</t>
  </si>
  <si>
    <t>Triadelphia Rd @SS</t>
  </si>
  <si>
    <t>Howard</t>
  </si>
  <si>
    <t>S</t>
  </si>
  <si>
    <t>bec's Ten Oaks @SS</t>
  </si>
  <si>
    <t>BR</t>
  </si>
  <si>
    <t>Highland</t>
  </si>
  <si>
    <t>Nichols Dr</t>
  </si>
  <si>
    <t>Brighton Dam Rd @T/SS</t>
  </si>
  <si>
    <t>Haviland Mill Rd</t>
  </si>
  <si>
    <t>New Hampshire Ave (MD 450) @T/SS</t>
  </si>
  <si>
    <t>MD 108 @T/SS</t>
  </si>
  <si>
    <t>into School Parking Lot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</si>
</sst>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2">
    <font>
      <sz val="10"/>
      <name val="Arial"/>
      <family val="0"/>
    </font>
    <font>
      <b/>
      <sz val="16"/>
      <name val="Century Schoolbook"/>
      <family val="1"/>
    </font>
    <font>
      <sz val="14"/>
      <name val="Century Schoolbook"/>
      <family val="1"/>
    </font>
    <font>
      <sz val="13"/>
      <name val="Arial"/>
      <family val="0"/>
    </font>
    <font>
      <sz val="9"/>
      <name val="Arial"/>
      <family val="2"/>
    </font>
    <font>
      <sz val="10"/>
      <name val="Century Schoolbook"/>
      <family val="1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164" fontId="6" fillId="0" borderId="0" xfId="15" applyNumberFormat="1" applyFont="1" applyAlignment="1" quotePrefix="1">
      <alignment horizontal="right"/>
    </xf>
    <xf numFmtId="164" fontId="7" fillId="0" borderId="0" xfId="15" applyNumberFormat="1" applyFont="1" applyAlignment="1" quotePrefix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6" fillId="0" borderId="1" xfId="15" applyNumberFormat="1" applyFont="1" applyBorder="1" applyAlignment="1" quotePrefix="1">
      <alignment horizontal="right"/>
    </xf>
    <xf numFmtId="0" fontId="10" fillId="0" borderId="0" xfId="0" applyFont="1" applyBorder="1" applyAlignment="1">
      <alignment horizontal="left"/>
    </xf>
    <xf numFmtId="164" fontId="6" fillId="0" borderId="0" xfId="15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64" fontId="7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27">
      <selection activeCell="A1" sqref="A1:F42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1.28515625" style="0" customWidth="1"/>
    <col min="4" max="4" width="4.57421875" style="0" customWidth="1"/>
    <col min="6" max="6" width="22.28125" style="0" customWidth="1"/>
  </cols>
  <sheetData>
    <row r="1" spans="1:6" ht="20.25">
      <c r="A1" s="1" t="s">
        <v>0</v>
      </c>
      <c r="B1" s="2"/>
      <c r="C1" s="2"/>
      <c r="D1" s="2"/>
      <c r="E1" s="3"/>
      <c r="F1" s="4"/>
    </row>
    <row r="2" spans="1:6" ht="12.75">
      <c r="A2" s="5" t="s">
        <v>1</v>
      </c>
      <c r="B2" s="5"/>
      <c r="C2" s="5"/>
      <c r="D2" s="5"/>
      <c r="E2" s="5"/>
      <c r="F2" s="6"/>
    </row>
    <row r="3" spans="1:6" ht="12.75">
      <c r="A3" s="5"/>
      <c r="B3" s="5"/>
      <c r="C3" s="5"/>
      <c r="D3" s="5"/>
      <c r="E3" s="5"/>
      <c r="F3" s="6"/>
    </row>
    <row r="4" spans="1:6" ht="12.75">
      <c r="A4" s="7"/>
      <c r="B4" s="8"/>
      <c r="C4" s="9"/>
      <c r="D4" s="9"/>
      <c r="E4" s="9"/>
      <c r="F4" s="10"/>
    </row>
    <row r="5" spans="1:6" ht="14.25">
      <c r="A5" s="11" t="s">
        <v>2</v>
      </c>
      <c r="B5" s="12" t="s">
        <v>2</v>
      </c>
      <c r="C5" s="9"/>
      <c r="D5" t="s">
        <v>3</v>
      </c>
      <c r="E5" t="s">
        <v>4</v>
      </c>
      <c r="F5" s="10"/>
    </row>
    <row r="6" spans="1:6" ht="14.25">
      <c r="A6" s="11">
        <v>0.7</v>
      </c>
      <c r="B6" s="12">
        <v>0.4</v>
      </c>
      <c r="C6" s="13"/>
      <c r="D6" t="s">
        <v>3</v>
      </c>
      <c r="E6" t="s">
        <v>5</v>
      </c>
      <c r="F6" s="14"/>
    </row>
    <row r="7" spans="1:6" ht="14.25">
      <c r="A7" s="11">
        <f>+B7-B6</f>
        <v>1.1</v>
      </c>
      <c r="B7" s="12">
        <v>1.5</v>
      </c>
      <c r="C7" s="13"/>
      <c r="D7" t="s">
        <v>3</v>
      </c>
      <c r="E7" t="s">
        <v>6</v>
      </c>
      <c r="F7" s="15"/>
    </row>
    <row r="8" spans="1:6" ht="14.25">
      <c r="A8" s="11">
        <f aca="true" t="shared" si="0" ref="A8:A23">+B8-B7</f>
        <v>1.2999999999999998</v>
      </c>
      <c r="B8" s="12">
        <v>2.8</v>
      </c>
      <c r="C8" s="13"/>
      <c r="D8" t="s">
        <v>3</v>
      </c>
      <c r="E8" t="s">
        <v>7</v>
      </c>
      <c r="F8" s="15"/>
    </row>
    <row r="9" spans="1:6" ht="14.25">
      <c r="A9" s="11">
        <f t="shared" si="0"/>
        <v>1.6000000000000005</v>
      </c>
      <c r="B9" s="12">
        <v>4.4</v>
      </c>
      <c r="C9" s="13"/>
      <c r="D9" t="s">
        <v>8</v>
      </c>
      <c r="E9" t="s">
        <v>9</v>
      </c>
      <c r="F9" s="15"/>
    </row>
    <row r="10" spans="1:6" ht="14.25">
      <c r="A10" s="16">
        <f t="shared" si="0"/>
        <v>0.5999999999999996</v>
      </c>
      <c r="B10" s="12">
        <v>5</v>
      </c>
      <c r="C10" s="13"/>
      <c r="D10" t="s">
        <v>3</v>
      </c>
      <c r="E10" t="s">
        <v>10</v>
      </c>
      <c r="F10" s="15"/>
    </row>
    <row r="11" spans="1:6" ht="14.25">
      <c r="A11" s="11">
        <f t="shared" si="0"/>
        <v>0.09999999999999964</v>
      </c>
      <c r="B11" s="12">
        <v>5.1</v>
      </c>
      <c r="C11" s="13"/>
      <c r="D11" t="s">
        <v>3</v>
      </c>
      <c r="E11" t="s">
        <v>11</v>
      </c>
      <c r="F11" s="17" t="s">
        <v>12</v>
      </c>
    </row>
    <row r="12" spans="1:6" ht="14.25">
      <c r="A12" s="16">
        <f t="shared" si="0"/>
        <v>2.3000000000000007</v>
      </c>
      <c r="B12" s="12">
        <v>7.4</v>
      </c>
      <c r="C12" s="13"/>
      <c r="D12" t="s">
        <v>8</v>
      </c>
      <c r="E12" t="s">
        <v>13</v>
      </c>
      <c r="F12" s="15"/>
    </row>
    <row r="13" spans="1:6" ht="14.25">
      <c r="A13" s="11">
        <f t="shared" si="0"/>
        <v>2.9000000000000004</v>
      </c>
      <c r="B13" s="12">
        <v>10.3</v>
      </c>
      <c r="C13" s="13"/>
      <c r="D13" t="s">
        <v>8</v>
      </c>
      <c r="E13" t="s">
        <v>14</v>
      </c>
      <c r="F13" s="15"/>
    </row>
    <row r="14" spans="1:6" ht="14.25">
      <c r="A14" s="16">
        <f t="shared" si="0"/>
        <v>0.3999999999999986</v>
      </c>
      <c r="B14" s="12">
        <v>10.7</v>
      </c>
      <c r="C14" s="13"/>
      <c r="D14" t="s">
        <v>3</v>
      </c>
      <c r="E14" t="s">
        <v>15</v>
      </c>
      <c r="F14" s="15"/>
    </row>
    <row r="15" spans="1:6" ht="14.25">
      <c r="A15" s="11">
        <f t="shared" si="0"/>
        <v>2.4000000000000004</v>
      </c>
      <c r="B15" s="12">
        <v>13.1</v>
      </c>
      <c r="C15" s="13"/>
      <c r="D15" t="s">
        <v>3</v>
      </c>
      <c r="E15" t="s">
        <v>16</v>
      </c>
      <c r="F15" s="15"/>
    </row>
    <row r="16" spans="1:6" ht="14.25">
      <c r="A16" s="16">
        <f t="shared" si="0"/>
        <v>1.3000000000000007</v>
      </c>
      <c r="B16" s="12">
        <v>14.4</v>
      </c>
      <c r="C16" s="13"/>
      <c r="D16" t="s">
        <v>17</v>
      </c>
      <c r="E16" t="s">
        <v>18</v>
      </c>
      <c r="F16" s="15"/>
    </row>
    <row r="17" spans="1:6" ht="14.25">
      <c r="A17" s="18">
        <f t="shared" si="0"/>
        <v>1.799999999999999</v>
      </c>
      <c r="B17" s="12">
        <v>16.2</v>
      </c>
      <c r="C17" s="13"/>
      <c r="D17" t="s">
        <v>8</v>
      </c>
      <c r="E17" t="s">
        <v>19</v>
      </c>
      <c r="F17" s="15"/>
    </row>
    <row r="18" spans="1:6" ht="14.25">
      <c r="A18" s="16">
        <f t="shared" si="0"/>
        <v>1.1999999999999993</v>
      </c>
      <c r="B18" s="12">
        <v>17.4</v>
      </c>
      <c r="C18" s="13"/>
      <c r="D18" t="s">
        <v>3</v>
      </c>
      <c r="E18" t="s">
        <v>20</v>
      </c>
      <c r="F18" s="15"/>
    </row>
    <row r="19" spans="1:6" ht="14.25">
      <c r="A19" s="18">
        <f t="shared" si="0"/>
        <v>2.1000000000000014</v>
      </c>
      <c r="B19" s="12">
        <v>19.5</v>
      </c>
      <c r="C19" s="13"/>
      <c r="D19" t="s">
        <v>3</v>
      </c>
      <c r="E19" t="s">
        <v>21</v>
      </c>
      <c r="F19" s="15"/>
    </row>
    <row r="20" spans="1:6" ht="14.25">
      <c r="A20" s="16">
        <f t="shared" si="0"/>
        <v>0.6000000000000014</v>
      </c>
      <c r="B20" s="12">
        <v>20.1</v>
      </c>
      <c r="C20" s="13"/>
      <c r="D20" t="s">
        <v>8</v>
      </c>
      <c r="E20" t="s">
        <v>22</v>
      </c>
      <c r="F20" s="15"/>
    </row>
    <row r="21" spans="1:6" ht="14.25">
      <c r="A21" s="18">
        <f t="shared" si="0"/>
        <v>1.5</v>
      </c>
      <c r="B21" s="12">
        <v>21.6</v>
      </c>
      <c r="C21" s="13"/>
      <c r="D21" t="s">
        <v>8</v>
      </c>
      <c r="E21" t="s">
        <v>23</v>
      </c>
      <c r="F21" s="15"/>
    </row>
    <row r="22" spans="1:6" ht="14.25">
      <c r="A22" s="16">
        <f t="shared" si="0"/>
        <v>1.1999999999999993</v>
      </c>
      <c r="B22" s="12">
        <v>22.8</v>
      </c>
      <c r="C22" s="13"/>
      <c r="D22" t="s">
        <v>8</v>
      </c>
      <c r="E22" t="s">
        <v>24</v>
      </c>
      <c r="F22" s="15"/>
    </row>
    <row r="23" spans="1:6" ht="14.25">
      <c r="A23" s="18">
        <f t="shared" si="0"/>
        <v>3.599999999999998</v>
      </c>
      <c r="B23" s="12">
        <v>26.4</v>
      </c>
      <c r="C23" s="13"/>
      <c r="D23" t="s">
        <v>25</v>
      </c>
      <c r="E23" t="s">
        <v>26</v>
      </c>
      <c r="F23" s="15"/>
    </row>
    <row r="24" spans="1:6" ht="14.25">
      <c r="A24" s="16"/>
      <c r="B24" s="12"/>
      <c r="C24" s="13"/>
      <c r="E24" t="s">
        <v>27</v>
      </c>
      <c r="F24" s="15"/>
    </row>
    <row r="25" spans="1:6" ht="14.25">
      <c r="A25" s="18"/>
      <c r="B25" s="12"/>
      <c r="C25" s="13"/>
      <c r="E25" s="19" t="s">
        <v>28</v>
      </c>
      <c r="F25" s="15"/>
    </row>
    <row r="26" spans="1:6" ht="14.25">
      <c r="A26" s="16"/>
      <c r="B26" s="12">
        <v>26.4</v>
      </c>
      <c r="C26" s="13"/>
      <c r="D26" t="s">
        <v>3</v>
      </c>
      <c r="E26" t="s">
        <v>29</v>
      </c>
      <c r="F26" s="15"/>
    </row>
    <row r="27" spans="1:6" ht="14.25">
      <c r="A27" s="18">
        <f aca="true" t="shared" si="1" ref="A27:A42">+B27-B26</f>
        <v>1.9000000000000021</v>
      </c>
      <c r="B27" s="12">
        <v>28.3</v>
      </c>
      <c r="C27" s="13"/>
      <c r="D27" t="s">
        <v>8</v>
      </c>
      <c r="E27" t="s">
        <v>30</v>
      </c>
      <c r="F27" s="15"/>
    </row>
    <row r="28" spans="1:6" ht="14.25">
      <c r="A28" s="16">
        <f t="shared" si="1"/>
        <v>1</v>
      </c>
      <c r="B28" s="12">
        <v>29.3</v>
      </c>
      <c r="C28" s="13"/>
      <c r="D28" t="s">
        <v>8</v>
      </c>
      <c r="E28" t="s">
        <v>31</v>
      </c>
      <c r="F28" s="20"/>
    </row>
    <row r="29" spans="1:6" ht="14.25">
      <c r="A29" s="18">
        <f t="shared" si="1"/>
        <v>2.599999999999998</v>
      </c>
      <c r="B29" s="12">
        <v>31.9</v>
      </c>
      <c r="C29" s="13"/>
      <c r="D29" t="s">
        <v>8</v>
      </c>
      <c r="E29" t="s">
        <v>32</v>
      </c>
      <c r="F29" s="21" t="s">
        <v>33</v>
      </c>
    </row>
    <row r="30" spans="1:6" ht="14.25">
      <c r="A30" s="16">
        <f t="shared" si="1"/>
        <v>0.20000000000000284</v>
      </c>
      <c r="B30" s="22">
        <v>32.1</v>
      </c>
      <c r="C30" s="13"/>
      <c r="D30" t="s">
        <v>8</v>
      </c>
      <c r="E30" t="s">
        <v>34</v>
      </c>
      <c r="F30" s="23"/>
    </row>
    <row r="31" spans="1:6" ht="14.25">
      <c r="A31" s="18">
        <f t="shared" si="1"/>
        <v>0.10000000000000142</v>
      </c>
      <c r="B31" s="22">
        <v>32.2</v>
      </c>
      <c r="C31" s="13"/>
      <c r="D31" t="s">
        <v>3</v>
      </c>
      <c r="E31" t="s">
        <v>35</v>
      </c>
      <c r="F31" s="23"/>
    </row>
    <row r="32" spans="1:6" ht="14.25">
      <c r="A32" s="16">
        <f t="shared" si="1"/>
        <v>0.5999999999999943</v>
      </c>
      <c r="B32" s="12">
        <v>32.8</v>
      </c>
      <c r="C32" s="13"/>
      <c r="D32" t="s">
        <v>8</v>
      </c>
      <c r="E32" s="24" t="s">
        <v>36</v>
      </c>
      <c r="F32" s="23"/>
    </row>
    <row r="33" spans="1:6" ht="14.25">
      <c r="A33" s="18">
        <f t="shared" si="1"/>
        <v>1.3000000000000043</v>
      </c>
      <c r="B33" s="12">
        <v>34.1</v>
      </c>
      <c r="C33" s="13"/>
      <c r="D33" t="s">
        <v>3</v>
      </c>
      <c r="E33" t="s">
        <v>37</v>
      </c>
      <c r="F33" s="23"/>
    </row>
    <row r="34" spans="1:6" ht="14.25">
      <c r="A34" s="16">
        <f t="shared" si="1"/>
        <v>2.1000000000000014</v>
      </c>
      <c r="B34" s="12">
        <v>36.2</v>
      </c>
      <c r="C34" s="13"/>
      <c r="D34" t="s">
        <v>38</v>
      </c>
      <c r="E34" s="24" t="s">
        <v>39</v>
      </c>
      <c r="F34" s="23"/>
    </row>
    <row r="35" spans="1:6" ht="14.25">
      <c r="A35" s="18">
        <f t="shared" si="1"/>
        <v>1.5</v>
      </c>
      <c r="B35" s="12">
        <v>37.7</v>
      </c>
      <c r="C35" s="13"/>
      <c r="D35" s="25" t="s">
        <v>40</v>
      </c>
      <c r="E35" s="24" t="s">
        <v>41</v>
      </c>
      <c r="F35" s="23"/>
    </row>
    <row r="36" spans="1:6" ht="14.25">
      <c r="A36" s="16">
        <f t="shared" si="1"/>
        <v>1.1999999999999957</v>
      </c>
      <c r="B36" s="12">
        <v>38.9</v>
      </c>
      <c r="C36" s="13"/>
      <c r="D36" s="24" t="s">
        <v>8</v>
      </c>
      <c r="E36" s="24" t="s">
        <v>42</v>
      </c>
      <c r="F36" s="23"/>
    </row>
    <row r="37" spans="1:6" ht="14.25">
      <c r="A37" s="18">
        <f t="shared" si="1"/>
        <v>0.7000000000000028</v>
      </c>
      <c r="B37" s="12">
        <v>39.6</v>
      </c>
      <c r="C37" s="13"/>
      <c r="D37" s="24" t="s">
        <v>8</v>
      </c>
      <c r="E37" s="24" t="s">
        <v>43</v>
      </c>
      <c r="F37" s="23"/>
    </row>
    <row r="38" spans="1:6" ht="14.25">
      <c r="A38" s="16">
        <f t="shared" si="1"/>
        <v>0.10000000000000142</v>
      </c>
      <c r="B38" s="12">
        <v>39.7</v>
      </c>
      <c r="C38" s="13"/>
      <c r="D38" t="s">
        <v>3</v>
      </c>
      <c r="E38" s="24" t="s">
        <v>44</v>
      </c>
      <c r="F38" s="23"/>
    </row>
    <row r="39" spans="1:6" ht="14.25">
      <c r="A39" s="18">
        <f t="shared" si="1"/>
        <v>3</v>
      </c>
      <c r="B39" s="12">
        <v>42.7</v>
      </c>
      <c r="C39" s="13"/>
      <c r="D39" s="26" t="s">
        <v>3</v>
      </c>
      <c r="E39" s="27" t="s">
        <v>45</v>
      </c>
      <c r="F39" s="23"/>
    </row>
    <row r="40" spans="1:6" ht="14.25">
      <c r="A40" s="16">
        <f t="shared" si="1"/>
        <v>0.09999999999999432</v>
      </c>
      <c r="B40" s="12">
        <v>42.8</v>
      </c>
      <c r="C40" s="13"/>
      <c r="D40" s="26" t="s">
        <v>8</v>
      </c>
      <c r="E40" s="27" t="s">
        <v>5</v>
      </c>
      <c r="F40" s="14"/>
    </row>
    <row r="41" spans="1:6" ht="14.25">
      <c r="A41" s="18">
        <f t="shared" si="1"/>
        <v>2.200000000000003</v>
      </c>
      <c r="B41" s="12">
        <v>45</v>
      </c>
      <c r="C41" s="13"/>
      <c r="D41" s="25" t="s">
        <v>8</v>
      </c>
      <c r="E41" s="25" t="s">
        <v>46</v>
      </c>
      <c r="F41" s="23"/>
    </row>
    <row r="42" spans="1:6" ht="14.25">
      <c r="A42" s="16">
        <f t="shared" si="1"/>
        <v>0.3999999999999986</v>
      </c>
      <c r="B42" s="12">
        <v>45.4</v>
      </c>
      <c r="C42" s="13"/>
      <c r="D42" s="25" t="s">
        <v>8</v>
      </c>
      <c r="E42" s="25" t="s">
        <v>47</v>
      </c>
      <c r="F42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goldray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2003-11-28T16:01:07Z</dcterms:created>
  <dcterms:modified xsi:type="dcterms:W3CDTF">2003-11-28T16:02:18Z</dcterms:modified>
  <cp:category/>
  <cp:version/>
  <cp:contentType/>
  <cp:contentStatus/>
</cp:coreProperties>
</file>